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38408D5-3206-4B2A-84B4-5EAE05D98EF3}" xr6:coauthVersionLast="47" xr6:coauthVersionMax="47" xr10:uidLastSave="{00000000-0000-0000-0000-000000000000}"/>
  <bookViews>
    <workbookView xWindow="105" yWindow="120" windowWidth="28695" windowHeight="15525" xr2:uid="{0F47D462-1103-403E-8CFA-8DC2E96060C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AH7" i="1"/>
  <c r="AC7" i="1"/>
  <c r="AB7" i="1"/>
  <c r="V7" i="1"/>
</calcChain>
</file>

<file path=xl/sharedStrings.xml><?xml version="1.0" encoding="utf-8"?>
<sst xmlns="http://schemas.openxmlformats.org/spreadsheetml/2006/main" count="53" uniqueCount="53">
  <si>
    <t xml:space="preserve">Отчет владельца специального счета для формирования фонда капитального ремонта </t>
  </si>
  <si>
    <t>по состоянию на</t>
  </si>
  <si>
    <t>Адрес дома</t>
  </si>
  <si>
    <t>Владелец специального счета</t>
  </si>
  <si>
    <t xml:space="preserve">Специальный счет </t>
  </si>
  <si>
    <t>№</t>
  </si>
  <si>
    <t>область</t>
  </si>
  <si>
    <t>район</t>
  </si>
  <si>
    <t>населенный пункт</t>
  </si>
  <si>
    <t>дом</t>
  </si>
  <si>
    <t>литера</t>
  </si>
  <si>
    <t>корпус</t>
  </si>
  <si>
    <t>строение</t>
  </si>
  <si>
    <t>№ уведомления в реестре владельцев специальных счетов</t>
  </si>
  <si>
    <t>полное наименование</t>
  </si>
  <si>
    <t>Наименование банка в котором открыт специальный счет</t>
  </si>
  <si>
    <t>номер счета</t>
  </si>
  <si>
    <t>Начислено взносов, всего (руб.)</t>
  </si>
  <si>
    <t>Начислено взносов в отчетном периоде (руб.)</t>
  </si>
  <si>
    <t>Уплачено взносов, всего (руб.)</t>
  </si>
  <si>
    <t>Уплачено взносов в отчетном периоде (руб.)</t>
  </si>
  <si>
    <t>Задолженность по оплате взносов, всего (руб.)</t>
  </si>
  <si>
    <t>Задолженность по оплате взносов за отчетный период (руб.)</t>
  </si>
  <si>
    <t>Начислено процентов за просроченную задолженность по уплате взносов, всего  (руб.)</t>
  </si>
  <si>
    <t>Начислено процентов за просроченную задолженность по уплате взносов в отчетном периоде  (руб.)</t>
  </si>
  <si>
    <t>Уплачено процентов за просроченную задолженность  по уплате взносов, всего (руб.)</t>
  </si>
  <si>
    <t>Уплачено процентов за просроченную задолженность  по уплате взносов в отчетном периоде (руб.)</t>
  </si>
  <si>
    <t>Задолженность по оплате процентов за просроченную задолженность по уплате взносов, (всего)</t>
  </si>
  <si>
    <t>Задолженность по оплате процентов за просроченную задолженность по уплате взносов за отчетный период (руб.)</t>
  </si>
  <si>
    <t>Иные поступления на специальный счет, всего (руб.)</t>
  </si>
  <si>
    <t>Иные поступления на специальный счет в отчетном периоде (руб.)</t>
  </si>
  <si>
    <t>Объем использованных средств фонда капитального ремонта, всего (руб.)</t>
  </si>
  <si>
    <t>Объем использованных средств фонда капитального ремонта в отчетном периоде (руб.)</t>
  </si>
  <si>
    <t>Остаток средств на счете</t>
  </si>
  <si>
    <t>14</t>
  </si>
  <si>
    <t>17</t>
  </si>
  <si>
    <t>Брянская</t>
  </si>
  <si>
    <t xml:space="preserve">Дятьковский </t>
  </si>
  <si>
    <t>Дятьково</t>
  </si>
  <si>
    <t>улица</t>
  </si>
  <si>
    <t>Д.Ульянова</t>
  </si>
  <si>
    <t>Б</t>
  </si>
  <si>
    <t>ТСЖ</t>
  </si>
  <si>
    <t>Север</t>
  </si>
  <si>
    <t>ОАО «Сбербанк»</t>
  </si>
  <si>
    <t>40703810508000000229</t>
  </si>
  <si>
    <t>размер ежемесячного взноса на капитальный ремонт, руб. с кв. м.</t>
  </si>
  <si>
    <t>6,50</t>
  </si>
  <si>
    <t>площадь помещений многоквартирного дома, состоящая из общих  площадей жилых и нежилых  помещений в многоквартирном доме, принадлежащих собственникам таких помещений, кв.м</t>
  </si>
  <si>
    <t>организа-ционно правовая форма</t>
  </si>
  <si>
    <t>6766,00</t>
  </si>
  <si>
    <t>наименование ул., пр., и тд.</t>
  </si>
  <si>
    <t>ул, пр-т, и тд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</si>
</sst>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6"/>
      <name val="Arial Cyr"/>
      <family val="2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1" xfId="0" applyFont="1" applyBorder="1"/>
    <xf numFmtId="0" fontId="6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30728-C69F-45C2-B6ED-A5B26666B0E3}">
  <sheetPr>
    <pageSetUpPr fitToPage="1"/>
  </sheetPr>
  <dimension ref="A1:AH7"/>
  <sheetViews>
    <sheetView tabSelected="1" topLeftCell="T1" workbookViewId="0">
      <selection activeCell="X7" sqref="X7"/>
    </sheetView>
  </sheetViews>
  <sheetFormatPr defaultRowHeight="15" x14ac:dyDescent="0.25"/>
  <cols>
    <col min="3" max="3" width="12" customWidth="1"/>
    <col min="4" max="4" width="13.5703125" customWidth="1"/>
    <col min="6" max="6" width="16.28515625" customWidth="1"/>
    <col min="10" max="10" width="10.42578125" customWidth="1"/>
    <col min="11" max="11" width="15.28515625" customWidth="1"/>
    <col min="12" max="12" width="11.140625" customWidth="1"/>
    <col min="13" max="13" width="16.5703125" customWidth="1"/>
    <col min="14" max="14" width="17.28515625" customWidth="1"/>
    <col min="15" max="15" width="33.5703125" customWidth="1"/>
    <col min="16" max="16" width="17.5703125" customWidth="1"/>
    <col min="17" max="17" width="22" customWidth="1"/>
    <col min="18" max="18" width="12.85546875" customWidth="1"/>
    <col min="19" max="19" width="15.140625" customWidth="1"/>
    <col min="20" max="20" width="13.28515625" customWidth="1"/>
    <col min="21" max="21" width="13.7109375" customWidth="1"/>
    <col min="22" max="22" width="18.7109375" customWidth="1"/>
    <col min="23" max="23" width="17.85546875" customWidth="1"/>
    <col min="24" max="24" width="18.140625" customWidth="1"/>
    <col min="25" max="25" width="20.5703125" customWidth="1"/>
    <col min="26" max="26" width="18.42578125" customWidth="1"/>
    <col min="27" max="27" width="20.7109375" customWidth="1"/>
    <col min="28" max="28" width="18.5703125" customWidth="1"/>
    <col min="29" max="29" width="22.28515625" customWidth="1"/>
    <col min="30" max="30" width="15.28515625" customWidth="1"/>
    <col min="31" max="31" width="17" customWidth="1"/>
    <col min="32" max="32" width="18.140625" customWidth="1"/>
    <col min="33" max="33" width="18.42578125" customWidth="1"/>
    <col min="34" max="34" width="13.140625" customWidth="1"/>
  </cols>
  <sheetData>
    <row r="1" spans="1:34" ht="38.1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38.1" customHeight="1" x14ac:dyDescent="0.3">
      <c r="A2" s="28" t="s">
        <v>1</v>
      </c>
      <c r="B2" s="28"/>
      <c r="C2" s="28"/>
      <c r="D2" s="1"/>
      <c r="E2" s="2"/>
      <c r="F2" s="2"/>
      <c r="G2" s="2"/>
      <c r="H2" s="2"/>
      <c r="I2" s="2"/>
      <c r="J2" s="2"/>
      <c r="K2" s="2"/>
      <c r="L2" s="2"/>
      <c r="M2" s="2"/>
      <c r="P2" s="2"/>
      <c r="Q2" s="2"/>
    </row>
    <row r="3" spans="1:34" ht="38.1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</row>
    <row r="4" spans="1:34" s="6" customFormat="1" ht="24.6" customHeight="1" x14ac:dyDescent="0.25">
      <c r="A4" s="5"/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 t="s">
        <v>3</v>
      </c>
      <c r="L4" s="29"/>
      <c r="M4" s="29"/>
      <c r="N4" s="29"/>
      <c r="O4" s="29"/>
      <c r="P4" s="29" t="s">
        <v>4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s="13" customFormat="1" ht="111.95" customHeight="1" x14ac:dyDescent="0.2">
      <c r="A5" s="7" t="s">
        <v>5</v>
      </c>
      <c r="B5" s="8" t="s">
        <v>6</v>
      </c>
      <c r="C5" s="8" t="s">
        <v>7</v>
      </c>
      <c r="D5" s="9" t="s">
        <v>8</v>
      </c>
      <c r="E5" s="9" t="s">
        <v>52</v>
      </c>
      <c r="F5" s="9" t="s">
        <v>51</v>
      </c>
      <c r="G5" s="8" t="s">
        <v>9</v>
      </c>
      <c r="H5" s="8" t="s">
        <v>10</v>
      </c>
      <c r="I5" s="8" t="s">
        <v>11</v>
      </c>
      <c r="J5" s="8" t="s">
        <v>12</v>
      </c>
      <c r="K5" s="9" t="s">
        <v>13</v>
      </c>
      <c r="L5" s="9" t="s">
        <v>49</v>
      </c>
      <c r="M5" s="9" t="s">
        <v>14</v>
      </c>
      <c r="N5" s="10" t="s">
        <v>46</v>
      </c>
      <c r="O5" s="9" t="s">
        <v>48</v>
      </c>
      <c r="P5" s="9" t="s">
        <v>15</v>
      </c>
      <c r="Q5" s="11" t="s">
        <v>16</v>
      </c>
      <c r="R5" s="9" t="s">
        <v>17</v>
      </c>
      <c r="S5" s="9" t="s">
        <v>18</v>
      </c>
      <c r="T5" s="9" t="s">
        <v>19</v>
      </c>
      <c r="U5" s="9" t="s">
        <v>20</v>
      </c>
      <c r="V5" s="12" t="s">
        <v>21</v>
      </c>
      <c r="W5" s="12" t="s">
        <v>22</v>
      </c>
      <c r="X5" s="12" t="s">
        <v>23</v>
      </c>
      <c r="Y5" s="12" t="s">
        <v>24</v>
      </c>
      <c r="Z5" s="12" t="s">
        <v>25</v>
      </c>
      <c r="AA5" s="12" t="s">
        <v>26</v>
      </c>
      <c r="AB5" s="12" t="s">
        <v>27</v>
      </c>
      <c r="AC5" s="12" t="s">
        <v>28</v>
      </c>
      <c r="AD5" s="12" t="s">
        <v>29</v>
      </c>
      <c r="AE5" s="12" t="s">
        <v>30</v>
      </c>
      <c r="AF5" s="12" t="s">
        <v>31</v>
      </c>
      <c r="AG5" s="12" t="s">
        <v>32</v>
      </c>
      <c r="AH5" s="12" t="s">
        <v>33</v>
      </c>
    </row>
    <row r="6" spans="1:34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6" t="s">
        <v>34</v>
      </c>
      <c r="O6" s="15">
        <v>15</v>
      </c>
      <c r="P6" s="15">
        <v>16</v>
      </c>
      <c r="Q6" s="16" t="s">
        <v>35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  <c r="AC6" s="14">
        <v>29</v>
      </c>
      <c r="AD6" s="14">
        <v>30</v>
      </c>
      <c r="AE6" s="14">
        <v>31</v>
      </c>
      <c r="AF6" s="14">
        <v>32</v>
      </c>
      <c r="AG6" s="14">
        <v>33</v>
      </c>
      <c r="AH6" s="17">
        <v>34</v>
      </c>
    </row>
    <row r="7" spans="1:34" s="25" customFormat="1" ht="54" customHeight="1" x14ac:dyDescent="0.25">
      <c r="A7" s="18"/>
      <c r="B7" s="19" t="s">
        <v>36</v>
      </c>
      <c r="C7" s="20" t="s">
        <v>37</v>
      </c>
      <c r="D7" s="20" t="s">
        <v>38</v>
      </c>
      <c r="E7" s="20" t="s">
        <v>39</v>
      </c>
      <c r="F7" s="20" t="s">
        <v>40</v>
      </c>
      <c r="G7" s="21">
        <v>15</v>
      </c>
      <c r="H7" s="21" t="s">
        <v>41</v>
      </c>
      <c r="I7" s="21"/>
      <c r="J7" s="21"/>
      <c r="K7" s="21">
        <v>300</v>
      </c>
      <c r="L7" s="20" t="s">
        <v>42</v>
      </c>
      <c r="M7" s="20" t="s">
        <v>43</v>
      </c>
      <c r="N7" s="22" t="s">
        <v>47</v>
      </c>
      <c r="O7" s="26" t="s">
        <v>50</v>
      </c>
      <c r="P7" s="20" t="s">
        <v>44</v>
      </c>
      <c r="Q7" s="22" t="s">
        <v>45</v>
      </c>
      <c r="R7" s="23"/>
      <c r="S7" s="23"/>
      <c r="T7" s="23"/>
      <c r="U7" s="23"/>
      <c r="V7" s="24">
        <f>R7-T7</f>
        <v>0</v>
      </c>
      <c r="W7" s="24">
        <f>S7-U7</f>
        <v>0</v>
      </c>
      <c r="X7" s="23"/>
      <c r="Y7" s="23"/>
      <c r="Z7" s="23"/>
      <c r="AA7" s="23"/>
      <c r="AB7" s="24">
        <f>X7-Z7</f>
        <v>0</v>
      </c>
      <c r="AC7" s="24">
        <f>Y7-AA7</f>
        <v>0</v>
      </c>
      <c r="AD7" s="23"/>
      <c r="AE7" s="23"/>
      <c r="AF7" s="23"/>
      <c r="AG7" s="23"/>
      <c r="AH7" s="24">
        <f>T7+Z7+AD7-AF7</f>
        <v>0</v>
      </c>
    </row>
  </sheetData>
  <sheetProtection algorithmName="SHA-512" hashValue="70ZUr2ciw0ZHKaykIKDvTuGDfiAWuDoH6g9+HaftggEdWykbYvyvnCwI1hrfnpgSQThgfPyqvFRDP8qOk2M1eA==" saltValue="cJWzqBQBUxhojnaVrJplDw==" spinCount="100000" sheet="1" objects="1" scenarios="1" formatCells="0" formatColumns="0" formatRows="0" selectLockedCells="1"/>
  <mergeCells count="5">
    <mergeCell ref="A1:AH1"/>
    <mergeCell ref="A2:C2"/>
    <mergeCell ref="B4:J4"/>
    <mergeCell ref="K4:O4"/>
    <mergeCell ref="P4:AH4"/>
  </mergeCells>
  <pageMargins left="0.23622047244094491" right="0.23622047244094491" top="0.74803149606299213" bottom="0.74803149606299213" header="0.31496062992125984" footer="0.31496062992125984"/>
  <pageSetup paperSize="9" scale="53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3</cp:lastModifiedBy>
  <cp:lastPrinted>2021-03-30T13:54:30Z</cp:lastPrinted>
  <dcterms:created xsi:type="dcterms:W3CDTF">2021-03-30T13:42:56Z</dcterms:created>
  <dcterms:modified xsi:type="dcterms:W3CDTF">2021-07-09T10:37:18Z</dcterms:modified>
</cp:coreProperties>
</file>